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<sst xmlns="http://schemas.openxmlformats.org/spreadsheetml/2006/main" count="62" uniqueCount="62">
  <si>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</si>
  <si>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</si>
  <si>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</si>
  <si>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</si>
  <si>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</si>
  <si>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</si>
  <si>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</si>
  <si>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</si>
  <si>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</si>
  <si>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</si>
  <si>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</si>
  <si>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</si>
  <si>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</si>
  <si>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</si>
  <si>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</si>
  <si>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</si>
  <si>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</si>
  <si>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</si>
  <si>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</si>
  <si>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</si>
  <si>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</si>
  <si>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</si>
  <si>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</si>
  <si>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</si>
  <si>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</si>
  <si>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</si>
  <si>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</si>
  <si>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</si>
  <si>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</si>
  <si>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</si>
  <si>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</si>
  <si>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</si>
  <si>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</si>
  <si>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</si>
  <si>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</si>
  <si>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</si>
  <si>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</si>
  <si>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</si>
  <si>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</si>
  <si>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</si>
  <si>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</si>
  <si>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</si>
  <si>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</si>
  <si>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</si>
  <si>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</si>
  <si>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</si>
  <si>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</si>
  <si>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</si>
  <si>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</si>
  <si>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</si>
  <si>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</si>
  <si>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</si>
  <si>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</si>
  <si>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</si>
  <si>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</si>
  <si>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</si>
  <si>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</si>
  <si>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</si>
  <si>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</si>
  <si>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</si>
  <si>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2.243,85F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</si>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</sst>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16" customWidth="1"/>
    <col min="3" max="3" width="19.67" customWidth="1"/>
    <col min="4" max="4" width="37.59" customWidth="1"/>
    <col min="5" max="5" width="0.58" customWidth="1"/>
    <col min="6" max="6" width="8.01" customWidth="1"/>
    <col min="7" max="7" width="5.25" customWidth="1"/>
    <col min="8" max="8" width="0.58" customWidth="1"/>
    <col min="9" max="9" width="12.68" customWidth="1"/>
    <col min="10" max="10" width="3.3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4"/>
      <c r="I8" s="16">
        <v>1134.840000</v>
      </c>
      <c r="J8" s="16"/>
      <c r="K8" s="16">
        <f ca="1">ROUND(INDIRECT(ADDRESS(ROW()+(0), COLUMN()+(-6), 1))*INDIRECT(ADDRESS(ROW()+(0), COLUMN()+(-2),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19"/>
      <c r="I9" s="20">
        <v>51.030000</v>
      </c>
      <c r="J9" s="20"/>
      <c r="K9" s="20">
        <f ca="1">ROUND(INDIRECT(ADDRESS(ROW()+(0), COLUMN()+(-6), 1))*INDIRECT(ADDRESS(ROW()+(0), COLUMN()+(-2), 1)), 2)</f>
        <v>102.060000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19"/>
      <c r="I10" s="20">
        <v>614.480000</v>
      </c>
      <c r="J10" s="20"/>
      <c r="K10" s="20">
        <f ca="1">ROUND(INDIRECT(ADDRESS(ROW()+(0), COLUMN()+(-6), 1))*INDIRECT(ADDRESS(ROW()+(0), COLUMN()+(-2), 1)), 2)</f>
        <v>737.380000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8"/>
      <c r="G11" s="19" t="s">
        <v>22</v>
      </c>
      <c r="H11" s="19"/>
      <c r="I11" s="20">
        <v>350.690000</v>
      </c>
      <c r="J11" s="20"/>
      <c r="K11" s="20">
        <f ca="1">ROUND(INDIRECT(ADDRESS(ROW()+(0), COLUMN()+(-6), 1))*INDIRECT(ADDRESS(ROW()+(0), COLUMN()+(-2), 1)), 2)</f>
        <v>420.830000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19"/>
      <c r="I12" s="20">
        <v>1301.500000</v>
      </c>
      <c r="J12" s="20"/>
      <c r="K12" s="20">
        <f ca="1">ROUND(INDIRECT(ADDRESS(ROW()+(0), COLUMN()+(-6), 1))*INDIRECT(ADDRESS(ROW()+(0), COLUMN()+(-2), 1)), 2)</f>
        <v>4164.800000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19"/>
      <c r="I13" s="20">
        <v>384.890000</v>
      </c>
      <c r="J13" s="20"/>
      <c r="K13" s="20">
        <f ca="1">ROUND(INDIRECT(ADDRESS(ROW()+(0), COLUMN()+(-6), 1))*INDIRECT(ADDRESS(ROW()+(0), COLUMN()+(-2), 1)), 2)</f>
        <v>230.930000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19"/>
      <c r="I14" s="20">
        <v>475.680000</v>
      </c>
      <c r="J14" s="20"/>
      <c r="K14" s="20">
        <f ca="1">ROUND(INDIRECT(ADDRESS(ROW()+(0), COLUMN()+(-6), 1))*INDIRECT(ADDRESS(ROW()+(0), COLUMN()+(-2), 1)), 2)</f>
        <v>1094.060000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19"/>
      <c r="I15" s="20">
        <v>3769.590000</v>
      </c>
      <c r="J15" s="20"/>
      <c r="K15" s="20">
        <f ca="1">ROUND(INDIRECT(ADDRESS(ROW()+(0), COLUMN()+(-6), 1))*INDIRECT(ADDRESS(ROW()+(0), COLUMN()+(-2), 1)), 2)</f>
        <v>3882.680000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19"/>
      <c r="I16" s="20">
        <v>7.540000</v>
      </c>
      <c r="J16" s="20"/>
      <c r="K16" s="20">
        <f ca="1">ROUND(INDIRECT(ADDRESS(ROW()+(0), COLUMN()+(-6), 1))*INDIRECT(ADDRESS(ROW()+(0), COLUMN()+(-2), 1)), 2)</f>
        <v>128.180000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19"/>
      <c r="I17" s="20">
        <v>220.380000</v>
      </c>
      <c r="J17" s="20"/>
      <c r="K17" s="20">
        <f ca="1">ROUND(INDIRECT(ADDRESS(ROW()+(0), COLUMN()+(-6), 1))*INDIRECT(ADDRESS(ROW()+(0), COLUMN()+(-2),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19"/>
      <c r="I18" s="20">
        <v>1255.470000</v>
      </c>
      <c r="J18" s="20"/>
      <c r="K18" s="20">
        <f ca="1">ROUND(INDIRECT(ADDRESS(ROW()+(0), COLUMN()+(-6), 1))*INDIRECT(ADDRESS(ROW()+(0), COLUMN()+(-2), 1)), 2)</f>
        <v>376.640000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19"/>
      <c r="I19" s="20">
        <v>1066.990000</v>
      </c>
      <c r="J19" s="20"/>
      <c r="K19" s="20">
        <f ca="1">ROUND(INDIRECT(ADDRESS(ROW()+(0), COLUMN()+(-6), 1))*INDIRECT(ADDRESS(ROW()+(0), COLUMN()+(-2), 1)), 2)</f>
        <v>426.800000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19"/>
      <c r="I20" s="20">
        <v>29.280000</v>
      </c>
      <c r="J20" s="20"/>
      <c r="K20" s="20">
        <f ca="1">ROUND(INDIRECT(ADDRESS(ROW()+(0), COLUMN()+(-6), 1))*INDIRECT(ADDRESS(ROW()+(0), COLUMN()+(-2),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0.352000</v>
      </c>
      <c r="F21" s="18"/>
      <c r="G21" s="19" t="s">
        <v>52</v>
      </c>
      <c r="H21" s="19"/>
      <c r="I21" s="20">
        <v>1028.650000</v>
      </c>
      <c r="J21" s="20"/>
      <c r="K21" s="20">
        <f ca="1">ROUND(INDIRECT(ADDRESS(ROW()+(0), COLUMN()+(-6), 1))*INDIRECT(ADDRESS(ROW()+(0), COLUMN()+(-2), 1)), 2)</f>
        <v>362.080000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0.130000</v>
      </c>
      <c r="F22" s="22"/>
      <c r="G22" s="23" t="s">
        <v>55</v>
      </c>
      <c r="H22" s="23"/>
      <c r="I22" s="24">
        <v>628.490000</v>
      </c>
      <c r="J22" s="24"/>
      <c r="K22" s="24">
        <f ca="1">ROUND(INDIRECT(ADDRESS(ROW()+(0), COLUMN()+(-6), 1))*INDIRECT(ADDRESS(ROW()+(0), COLUMN()+(-2), 1)), 2)</f>
        <v>81.700000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12563.410000</v>
      </c>
      <c r="J23" s="16"/>
      <c r="K23" s="16">
        <f ca="1">ROUND(INDIRECT(ADDRESS(ROW()+(0), COLUMN()+(-6), 1))*INDIRECT(ADDRESS(ROW()+(0), COLUMN()+(-2), 1))/100, 2)</f>
        <v>251.270000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12814.680000</v>
      </c>
      <c r="J24" s="24"/>
      <c r="K24" s="24">
        <f ca="1">ROUND(INDIRECT(ADDRESS(ROW()+(0), COLUMN()+(-6), 1))*INDIRECT(ADDRESS(ROW()+(0), COLUMN()+(-2), 1))/100, 2)</f>
        <v>384.440000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13199.120000</v>
      </c>
    </row>
  </sheetData>
  <mergeCells count="82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