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<sst xmlns="http://schemas.openxmlformats.org/spreadsheetml/2006/main" count="21" uniqueCount="21">
  <si>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</si>
  <si>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</si>
  <si>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</si>
  <si>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</si>
  <si>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vinyle photoluminescente, avec luminance après 10 minutes supérieure ou égale à 210 mcd/m², luminance après 60 minutes supérieure ou égale à 29 mcd/m² et temps d'atténuation de la luminance supérieur ou égal à 3000 min, de 210x297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</si>
  <si>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</si>
  <si>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</si>
  <si>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</si>
  <si>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</si>
  <si>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</si>
  <si>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</si>
  <si>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mt41sny010db</t>
  </si>
  <si>
    <t xml:space="preserve">Plaque de signalisation des équipements contre les incendies, en vinyle photoluminescente, avec luminance après 10 minutes supérieure ou égale à 210 mcd/m², luminance après 60 minutes supérieure ou égale à 29 mcd/m² et temps d'atténuation de la luminance supérieur ou égal à 3000 min, de 210x297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</si>
  <si>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</si>
  <si>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</si>
  <si>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</si>
  <si>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</si>
  <si>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</si>
  <si>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</si>
  <si>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3.480,54F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</si>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</sst>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4963.83</v>
      </c>
      <c r="H9" s="13">
        <f ca="1">ROUND(INDIRECT(ADDRESS(ROW()+(0), COLUMN()+(-3), 1))*INDIRECT(ADDRESS(ROW()+(0), COLUMN()+(-1), 1)), 2)</f>
        <v>4963.83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0.316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367.89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5331.72</v>
      </c>
      <c r="H11" s="21">
        <f ca="1">ROUND(INDIRECT(ADDRESS(ROW()+(0), COLUMN()+(-3), 1))*INDIRECT(ADDRESS(ROW()+(0), COLUMN()+(-1), 1))/100, 2)</f>
        <v>106.63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5438.35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