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<sst xmlns="http://schemas.openxmlformats.org/spreadsheetml/2006/main" count="24" uniqueCount="24">
  <si>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</si>
  <si>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</si>
  <si>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</si>
  <si>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</si>
  <si>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</si>
  <si>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</si>
  <si>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</si>
  <si>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</si>
  <si>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</si>
  <si>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</si>
  <si>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</si>
  <si>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mt42dai306a</t>
  </si>
  <si>
    <t xml:space="preserve">Unité intérieure, pour production d'eau chaude, pour système VRV-IV (Volume de Réfrigérant Variable), pompe à chaleur avec récupération de chaleur, modèle HXHD125A8 "DAIKIN", pour gaz R-410A, alimentation monophasée (230V/50Hz), puissance calorifique nominale 14 kW, régulation de la température de sortie d'eau jusqu'à 80°C, de 705x600x695 mm, poids 92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</si>
  <si>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</si>
  <si>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</si>
  <si>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</si>
  <si>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</si>
  <si>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</si>
  <si>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</si>
  <si>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</si>
  <si>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</si>
  <si>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</si>
  <si>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947.546,75F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</si>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</sst>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4.42009e+006</v>
      </c>
      <c r="H9" s="13">
        <f ca="1">ROUND(INDIRECT(ADDRESS(ROW()+(0), COLUMN()+(-3), 1))*INDIRECT(ADDRESS(ROW()+(0), COLUMN()+(-1), 1)), 2)</f>
        <v>4.42009e+006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1.132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2195.11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1367.01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4.42365e+006</v>
      </c>
      <c r="H12" s="24">
        <f ca="1">ROUND(INDIRECT(ADDRESS(ROW()+(0), COLUMN()+(-3), 1))*INDIRECT(ADDRESS(ROW()+(0), COLUMN()+(-1), 1))/100, 2)</f>
        <v>88473.1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4.51213e+006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