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<sst xmlns="http://schemas.openxmlformats.org/spreadsheetml/2006/main" count="24" uniqueCount="24">
  <si>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</si>
  <si>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</si>
  <si>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</si>
  <si>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</si>
  <si>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scie, de 34x38 mm de vide de maille, finition galvanisé à chaud, réalisée avec platines porteuses avec crantage type dents de scie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oméga laminé à chaud, de 20x3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</si>
  <si>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</si>
  <si>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</si>
  <si>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</si>
  <si>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</si>
  <si>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</si>
  <si>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</si>
  <si>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mt07rel011ab</t>
  </si>
  <si>
    <t xml:space="preserve">Grille électrosoudée antidérapante avec crantage type dents de scie, de 34x38 mm de vide de maille, finition galvanisé à chaud, réalisée avec platines porteuses avec crantage type dents de scie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oméga laminé à chaud, de 20x3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</si>
  <si>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</si>
  <si>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</si>
  <si>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</si>
  <si>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</si>
  <si>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</si>
  <si>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</si>
  <si>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</si>
  <si>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</si>
  <si>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</si>
  <si>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1.637,32F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</si>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</sst>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52521.2</v>
      </c>
      <c r="H9" s="13">
        <f ca="1">ROUND(INDIRECT(ADDRESS(ROW()+(0), COLUMN()+(-3), 1))*INDIRECT(ADDRESS(ROW()+(0), COLUMN()+(-1), 1)), 2)</f>
        <v>52521.2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53507.1</v>
      </c>
      <c r="H12" s="24">
        <f ca="1">ROUND(INDIRECT(ADDRESS(ROW()+(0), COLUMN()+(-3), 1))*INDIRECT(ADDRESS(ROW()+(0), COLUMN()+(-1), 1))/100, 2)</f>
        <v>1070.14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54577.3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