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<sst xmlns="http://schemas.openxmlformats.org/spreadsheetml/2006/main" count="24" uniqueCount="24">
  <si>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</si>
  <si>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</si>
  <si>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</si>
  <si>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</si>
  <si>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4 chaudières à condensation dans armoire, avec échangeurs à tubes en aluminium à ailettes et brûleurs modulantes à gaz propane, puissance utile 380 kW, poids 776 kg, dimensions 2230x1717x1285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</si>
  <si>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</si>
  <si>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</si>
  <si>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</si>
  <si>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</si>
  <si>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</si>
  <si>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</si>
  <si>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mt38cbu080mb</t>
  </si>
  <si>
    <t xml:space="preserve">Équipement autonome pour extérieurs constitué de 4 chaudières à condensation dans armoire, avec échangeurs à tubes en aluminium à ailettes et brûleurs modulantes à gaz propane, puissance utile 380 kW, poids 776 kg, dimensions 2230x1717x1285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</si>
  <si>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</si>
  <si>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</si>
  <si>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</si>
  <si>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</si>
  <si>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</si>
  <si>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</si>
  <si>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</si>
  <si>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</si>
  <si>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</si>
  <si>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36.703.277,27F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</si>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</sst>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3.78629e+007</v>
      </c>
      <c r="G9" s="13">
        <f ca="1">ROUND(INDIRECT(ADDRESS(ROW()+(0), COLUMN()+(-3), 1))*INDIRECT(ADDRESS(ROW()+(0), COLUMN()+(-1), 1)), 2)</f>
        <v>3.78629e+007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4.618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8954.95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4.618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5576.74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3.78775e+007</v>
      </c>
      <c r="G12" s="24">
        <f ca="1">ROUND(INDIRECT(ADDRESS(ROW()+(0), COLUMN()+(-3), 1))*INDIRECT(ADDRESS(ROW()+(0), COLUMN()+(-1), 1))/100, 2)</f>
        <v>757550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3.8635e+007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