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<sst xmlns="http://schemas.openxmlformats.org/spreadsheetml/2006/main" count="24" uniqueCount="24">
  <si>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</si>
  <si>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EEO010</t>
  </si>
  <si>
    <t xml:space="preserve">U</t>
  </si>
  <si>
    <t xml:space="preserve">Obturation instantanée d'une voie d'eau à l'intérieur d'un mur en béton, avec du mortier.</t>
  </si>
  <si>
    <r>
      <rPr>
        <sz val="8.25"/>
        <color rgb="FF000000"/>
        <rFont val="Arial"/>
        <family val="2"/>
      </rPr>
      <t xml:space="preserve">Obturation instantanée d'une voie d'eau à l'intérieur d'un mur en béton, avec du mortier à prise ultra-rapide, MasterSeal 573 "MBCC de Sika", en pressant avec force la zone à boucher, autant de fois que nécessaire pour obtenir la coupure de la voie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</si>
  <si>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</si>
  <si>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</si>
  <si>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</si>
  <si>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</si>
  <si>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</si>
  <si>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</si>
  <si>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mt09reh195d</t>
  </si>
  <si>
    <t xml:space="preserve">Mortier à prise ultra-rapide, MasterSeal 573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</si>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</sst>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72" customWidth="1"/>
    <col min="4" max="4" width="62.90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1125.1</v>
      </c>
      <c r="H9" s="13">
        <f ca="1">ROUND(INDIRECT(ADDRESS(ROW()+(0), COLUMN()+(-3), 1))*INDIRECT(ADDRESS(ROW()+(0), COLUMN()+(-1), 1)), 2)</f>
        <v>495.04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143.42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0.126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152.45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790.91</v>
      </c>
      <c r="H12" s="24">
        <f ca="1">ROUND(INDIRECT(ADDRESS(ROW()+(0), COLUMN()+(-3), 1))*INDIRECT(ADDRESS(ROW()+(0), COLUMN()+(-1), 1))/100, 2)</f>
        <v>15.82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806.73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