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<sst xmlns="http://schemas.openxmlformats.org/spreadsheetml/2006/main" count="24" uniqueCount="24">
  <si>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</si>
  <si>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</si>
  <si>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</si>
  <si>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</si>
  <si>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CMY-R203S-G "MITSUBISHI ELECTRIC", capacité frigorifique nominale en aval supérieure à 69 kW et inférieure ou égale à 73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</si>
  <si>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</si>
  <si>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</si>
  <si>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</si>
  <si>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</si>
  <si>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</si>
  <si>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</si>
  <si>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mt42mee602c</t>
  </si>
  <si>
    <t xml:space="preserve">Kit de dérivation de ligne frigorifique pour connecter le contrôleur BC principal avec les contrôleurs BC secondaires, à 2 sorties, gamme City Multi, modèle CMY-R203S-G "MITSUBISHI ELECTRIC", capacité frigorifique nominale en aval supérieure à 69 kW et inférieure ou égale à 73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</si>
  <si>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</si>
  <si>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</si>
  <si>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</si>
  <si>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</si>
  <si>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</si>
  <si>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</si>
  <si>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</si>
  <si>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</si>
  <si>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</si>
  <si>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96.663,96F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</si>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</sst>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270601</v>
      </c>
      <c r="G9" s="13">
        <f ca="1">ROUND(INDIRECT(ADDRESS(ROW()+(0), COLUMN()+(-3), 1))*INDIRECT(ADDRESS(ROW()+(0), COLUMN()+(-1), 1)), 2)</f>
        <v>270601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270767</v>
      </c>
      <c r="G12" s="24">
        <f ca="1">ROUND(INDIRECT(ADDRESS(ROW()+(0), COLUMN()+(-3), 1))*INDIRECT(ADDRESS(ROW()+(0), COLUMN()+(-1), 1))/100, 2)</f>
        <v>5415.35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276183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