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<sst xmlns="http://schemas.openxmlformats.org/spreadsheetml/2006/main" count="24" uniqueCount="24">
  <si>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</si>
  <si>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</si>
  <si>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</si>
  <si>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</si>
  <si>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</si>
  <si>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</si>
  <si>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</si>
  <si>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</si>
  <si>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</si>
  <si>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</si>
  <si>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</si>
  <si>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mt42mee613a</t>
  </si>
  <si>
    <t xml:space="preserve">Contrôleur BC secondaire, pour système air-air multisplit, avec débit variable de réfrigérant, pour gaz R-410A, pour connexion d'unité extérieure avec récupération de chaleur, système à deux tubes, à 4 unités intérieures, gamme City Multi, modèle CMB-M104V-KB1 "MITSUBISHI ELECTRIC", avec séparateur de phases liquide/gaz, réducteurs de connexion et manchon de drainage flexible avec isolation, alimentation monophasée à 230 V, poids 23 kg, dimensions 596x250x476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</si>
  <si>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</si>
  <si>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</si>
  <si>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</si>
  <si>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</si>
  <si>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</si>
  <si>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</si>
  <si>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</si>
  <si>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</si>
  <si>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</si>
  <si>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1.188.568,37F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</si>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</sst>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3.32754e+006</v>
      </c>
      <c r="G9" s="13">
        <f ca="1">ROUND(INDIRECT(ADDRESS(ROW()+(0), COLUMN()+(-3), 1))*INDIRECT(ADDRESS(ROW()+(0), COLUMN()+(-1), 1)), 2)</f>
        <v>3.32754e+006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0.566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1097.55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0.566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683.51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3.32932e+006</v>
      </c>
      <c r="G12" s="24">
        <f ca="1">ROUND(INDIRECT(ADDRESS(ROW()+(0), COLUMN()+(-3), 1))*INDIRECT(ADDRESS(ROW()+(0), COLUMN()+(-1), 1))/100, 2)</f>
        <v>66586.5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3.39591e+006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