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<sst xmlns="http://schemas.openxmlformats.org/spreadsheetml/2006/main" count="30" uniqueCount="30">
  <si>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</si>
  <si>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</si>
  <si>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</si>
  <si>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</si>
  <si>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gorges, couleur grise, de 610x380x355 mm de dimensions extérieures, 598x368x305 mm de dimensions intérieures, 6,0 mm d'épaisseur de la porte et 2,0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</si>
  <si>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</si>
  <si>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</si>
  <si>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</si>
  <si>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</si>
  <si>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</si>
  <si>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</si>
  <si>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mt41btv600cddd</t>
  </si>
  <si>
    <t xml:space="preserve">Coffre fort domestique à installer en surface, avec serrure avec clavier électronique, avec retard programmable et code d'urgence, serrure d'urgence de sécurité avec clé à gorges et quatre boulons de 25 mm de diamètre, couleur grise, de 610x380x355 mm de dimensions extérieures, 598x368x305 mm de dimensions intérieures, 6 mm d'épaisseur de la porte et 2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</si>
  <si>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</si>
  <si>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</si>
  <si>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</si>
  <si>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</si>
  <si>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</si>
  <si>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</si>
  <si>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</si>
  <si>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</si>
  <si>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</si>
  <si>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</si>
  <si>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</si>
  <si>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</si>
  <si>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</si>
  <si>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</si>
  <si>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</si>
  <si>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66.234,27F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</si>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</sst>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217368</v>
      </c>
      <c r="H9" s="13">
        <f ca="1">ROUND(INDIRECT(ADDRESS(ROW()+(0), COLUMN()+(-3), 1))*INDIRECT(ADDRESS(ROW()+(0), COLUMN()+(-1), 1)), 2)</f>
        <v>217368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0.777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1506.71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0.777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940.11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1.324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2498.55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1.324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1601.93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223916</v>
      </c>
      <c r="H14" s="24">
        <f ca="1">ROUND(INDIRECT(ADDRESS(ROW()+(0), COLUMN()+(-3), 1))*INDIRECT(ADDRESS(ROW()+(0), COLUMN()+(-1), 1))/100, 2)</f>
        <v>4478.31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228394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