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<sst xmlns="http://schemas.openxmlformats.org/spreadsheetml/2006/main" count="24" uniqueCount="24">
  <si>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</si>
  <si>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</si>
  <si>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</si>
  <si>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</si>
  <si>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avec filetage interne, en acier galvanisé, 6x55 M8/M10, de 6 mm de diamètre, 55 mm de longueur et filet M8 ou M10, avec deux options d'encastrement, vissée directement dans le perçage de 6 mm de diamètre et 45 ou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</si>
  <si>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</si>
  <si>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</si>
  <si>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</si>
  <si>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</si>
  <si>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</si>
  <si>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</si>
  <si>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mt26ahi111b</t>
  </si>
  <si>
    <t xml:space="preserve">Vis à tête hexagonale avec rondelle, avec filetage interne, en acier galvanisé, 6x55 M8/M10, de 6 mm de diamètre, 55 mm de longueur et filet M8 ou M10,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</si>
  <si>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</si>
  <si>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</si>
  <si>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</si>
  <si>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</si>
  <si>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</si>
  <si>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</si>
  <si>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</si>
  <si>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</si>
  <si>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</si>
  <si>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84,45F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</si>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</sst>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943.3</v>
      </c>
      <c r="H9" s="13">
        <f ca="1">ROUND(INDIRECT(ADDRESS(ROW()+(0), COLUMN()+(-3), 1))*INDIRECT(ADDRESS(ROW()+(0), COLUMN()+(-1), 1)), 2)</f>
        <v>943.3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0.078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147.2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0.078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92.29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1182.79</v>
      </c>
      <c r="H12" s="24">
        <f ca="1">ROUND(INDIRECT(ADDRESS(ROW()+(0), COLUMN()+(-3), 1))*INDIRECT(ADDRESS(ROW()+(0), COLUMN()+(-1), 1))/100, 2)</f>
        <v>23.66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1206.45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