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<sst xmlns="http://schemas.openxmlformats.org/spreadsheetml/2006/main" count="24" uniqueCount="24">
  <si>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</si>
  <si>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</si>
  <si>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</si>
  <si>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</si>
  <si>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fraisée avec étoile intérieure à six points pour clé Torx, en acier inoxydable, 6x40 5/-/-, de 6 mm de diamètre et 40 mm de longueur, vissée directement dans le perçage de 6 mm de diamètre et 50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</si>
  <si>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</si>
  <si>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</si>
  <si>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</si>
  <si>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</si>
  <si>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</si>
  <si>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</si>
  <si>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mt26ahi100aa</t>
  </si>
  <si>
    <t xml:space="preserve">Vis à tête fraisée avec étoile intérieure à six points pour clé Torx, en acier inoxydable, 6x40 5/-/-, de 6 mm de diamètre et 40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</si>
  <si>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</si>
  <si>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</si>
  <si>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</si>
  <si>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</si>
  <si>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</si>
  <si>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</si>
  <si>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</si>
  <si>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</si>
  <si>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</si>
  <si>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339,80F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</si>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</sst>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4519.62</v>
      </c>
      <c r="H9" s="13">
        <f ca="1">ROUND(INDIRECT(ADDRESS(ROW()+(0), COLUMN()+(-3), 1))*INDIRECT(ADDRESS(ROW()+(0), COLUMN()+(-1), 1)), 2)</f>
        <v>4519.62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0.078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147.2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0.078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92.29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4759.11</v>
      </c>
      <c r="H12" s="24">
        <f ca="1">ROUND(INDIRECT(ADDRESS(ROW()+(0), COLUMN()+(-3), 1))*INDIRECT(ADDRESS(ROW()+(0), COLUMN()+(-1), 1))/100, 2)</f>
        <v>95.18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4854.29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