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<sst xmlns="http://schemas.openxmlformats.org/spreadsheetml/2006/main" count="24" uniqueCount="24">
  <si>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</si>
  <si>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</si>
  <si>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</si>
  <si>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</si>
  <si>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5 kVAr de puissance réactive, alimentation triphasée à 400 V de tension et 50 Hz de fréquence, avec armoire métallique avec degré de protection IP21, de 254x141x503 mm et disjoncteur magnétothermique tripolaire (3P) avec 6 kA de pouvoir de coupure.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</si>
  <si>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</si>
  <si>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</si>
  <si>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</si>
  <si>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</si>
  <si>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</si>
  <si>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</si>
  <si>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mt35pci010cc</t>
  </si>
  <si>
    <t xml:space="preserve">Condensateur pour 5 kVAr de puissance réactive, alimentation triphasée à 400 V de tension et 50 Hz de fréquence, avec armoire métallique avec degré de protection IP21, de 254x141x503 mm et disjoncteur magnétothermique tripolaire (3P) avec 6 kA de pouvoir de coupure, pour montage mural.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</si>
  <si>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</si>
  <si>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</si>
  <si>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</si>
  <si>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</si>
  <si>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</si>
  <si>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</si>
  <si>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</si>
  <si>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</si>
  <si>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</si>
  <si>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55.032,99F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</si>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</sst>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670758</v>
      </c>
      <c r="G9" s="13">
        <f ca="1">ROUND(INDIRECT(ADDRESS(ROW()+(0), COLUMN()+(-3), 1))*INDIRECT(ADDRESS(ROW()+(0), COLUMN()+(-1), 1)), 2)</f>
        <v>670758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1.165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2259.1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1406.87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674424</v>
      </c>
      <c r="G12" s="24">
        <f ca="1">ROUND(INDIRECT(ADDRESS(ROW()+(0), COLUMN()+(-3), 1))*INDIRECT(ADDRESS(ROW()+(0), COLUMN()+(-1), 1))/100, 2)</f>
        <v>13488.5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687912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