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<sst xmlns="http://schemas.openxmlformats.org/spreadsheetml/2006/main" count="24" uniqueCount="24">
  <si>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</si>
  <si>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</si>
  <si>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</si>
  <si>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</si>
  <si>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372 kVAr de puissance réactive, de 8 marches avec une relation de puissance entre condensateurs de 1:2:2:2:2:2:2:2, pour alimentation triphasée à 400 V de tension et 50 Hz de fréquence, composée d'armoire métallique avec degré de protection IP21, de 1180x360x1650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</si>
  <si>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</si>
  <si>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</si>
  <si>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</si>
  <si>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</si>
  <si>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</si>
  <si>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</si>
  <si>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mt35pci100I1I1</t>
  </si>
  <si>
    <t xml:space="preserve">Batterie automatique de condensateurs, pour 372 kVAr de puissance réactive, de 8 marches avec une relation de puissance entre condensateurs de 1:2:2:2:2:2:2:2, pour alimentation triphasée à 400 V de tension et 50 Hz de fréquence, composée d'armoire métallique avec degré de protection IP21, de 1180x360x1650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</si>
  <si>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</si>
  <si>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</si>
  <si>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</si>
  <si>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</si>
  <si>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</si>
  <si>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</si>
  <si>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</si>
  <si>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</si>
  <si>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</si>
  <si>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1.129.933,50F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</si>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</sst>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9.20216e+006</v>
      </c>
      <c r="G9" s="13">
        <f ca="1">ROUND(INDIRECT(ADDRESS(ROW()+(0), COLUMN()+(-3), 1))*INDIRECT(ADDRESS(ROW()+(0), COLUMN()+(-1), 1)), 2)</f>
        <v>9.20216e+006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9.317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18067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9.317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11251.3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9.23148e+006</v>
      </c>
      <c r="G12" s="24">
        <f ca="1">ROUND(INDIRECT(ADDRESS(ROW()+(0), COLUMN()+(-3), 1))*INDIRECT(ADDRESS(ROW()+(0), COLUMN()+(-1), 1))/100, 2)</f>
        <v>184630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9.41611e+006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