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<sst xmlns="http://schemas.openxmlformats.org/spreadsheetml/2006/main" count="24" uniqueCount="24">
  <si>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</si>
  <si>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</si>
  <si>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</si>
  <si>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</si>
  <si>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25,6 V, capacité nominale de décharge 80 Ah, plus de 5000 cycles avec une profondeur de décharge (DoD) de 80%, dimensions 330x250x175 mm, poids 20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</si>
  <si>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</si>
  <si>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</si>
  <si>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</si>
  <si>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</si>
  <si>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</si>
  <si>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</si>
  <si>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mt35afg010of</t>
  </si>
  <si>
    <t xml:space="preserve">Batterie au lithium fer phosphate (LiFePO4), tension nominale 25,6 V, capacité nominale de décharge 80 Ah, plus de 5000 cycles avec une profondeur de décharge (DoD) de 80%, dimensions 330x250x175 mm, poids 20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</si>
  <si>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</si>
  <si>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</si>
  <si>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</si>
  <si>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</si>
  <si>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</si>
  <si>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</si>
  <si>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</si>
  <si>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</si>
  <si>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</si>
  <si>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146.828,70F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</si>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</sst>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958941</v>
      </c>
      <c r="G9" s="13">
        <f ca="1">ROUND(INDIRECT(ADDRESS(ROW()+(0), COLUMN()+(-3), 1))*INDIRECT(ADDRESS(ROW()+(0), COLUMN()+(-1), 1)), 2)</f>
        <v>958941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277.75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959665</v>
      </c>
      <c r="G12" s="24">
        <f ca="1">ROUND(INDIRECT(ADDRESS(ROW()+(0), COLUMN()+(-3), 1))*INDIRECT(ADDRESS(ROW()+(0), COLUMN()+(-1), 1))/100, 2)</f>
        <v>19193.3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978858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