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<sst xmlns="http://schemas.openxmlformats.org/spreadsheetml/2006/main" count="24" uniqueCount="24">
  <si>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</si>
  <si>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</si>
  <si>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</si>
  <si>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</si>
  <si>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pour gaz R-32, pompe à chaleur, alimentation monophasée (230V/50Hz), puissance frigorifique nominale 2 kW (température de bulbe sec 27°C, température de bulbe humide 19°C), puissance calorifique nominale 3 kW (température de bulbe sec 20°C), de 294x798x229 mm, niveau sonore (vitesse basse) 21 dBA, avec filtre enzymatique et filtre désodorisant, contrôle sans fil, avec programmateur hebdomadaire.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</si>
  <si>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</si>
  <si>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</si>
  <si>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</si>
  <si>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</si>
  <si>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</si>
  <si>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</si>
  <si>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mt42mhi100a</t>
  </si>
  <si>
    <t xml:space="preserve">Unité intérieure d'air conditionné, de paroi, système air-air multisplit, pour gaz R-32, pompe à chaleur, alimentation monophasée (230V/50Hz), puissance frigorifique nominale 2 kW (température de bulbe sec 27°C, température de bulbe humide 19°C), puissance calorifique nominale 3 kW (température de bulbe sec 20°C), de 294x798x229 mm, niveau sonore (vitesse basse) 21 dBA, avec filtre enzymatique et filtre désodorisant, contrôle sans fil, avec programmateur hebdomadaire.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</si>
  <si>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</si>
  <si>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</si>
  <si>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</si>
  <si>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</si>
  <si>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</si>
  <si>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</si>
  <si>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</si>
  <si>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</si>
  <si>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</si>
  <si>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87.436,04F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</si>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</sst>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302586</v>
      </c>
      <c r="H9" s="13">
        <f ca="1">ROUND(INDIRECT(ADDRESS(ROW()+(0), COLUMN()+(-3), 1))*INDIRECT(ADDRESS(ROW()+(0), COLUMN()+(-1), 1)), 2)</f>
        <v>302586</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306149</v>
      </c>
      <c r="H12" s="24">
        <f ca="1">ROUND(INDIRECT(ADDRESS(ROW()+(0), COLUMN()+(-3), 1))*INDIRECT(ADDRESS(ROW()+(0), COLUMN()+(-1), 1))/100, 2)</f>
        <v>6122.97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312272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