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<sst xmlns="http://schemas.openxmlformats.org/spreadsheetml/2006/main" count="27" uniqueCount="27">
  <si>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</si>
  <si>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</si>
  <si>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</si>
  <si>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</si>
  <si>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matelas léger en laine de verre, IBR "ISOVER", revêtue sur une de ses faces avec papier kraft qui agit comme pare-vapeur, de 100 mm d'épaisseur, selon NF EN 13162, résistance thermique 2,5 m²K/W, conductivité thermique 0,04 W/(mK). Mise en place: bord à bord, simplement appuyé.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</si>
  <si>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</si>
  <si>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</si>
  <si>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</si>
  <si>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</si>
  <si>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</si>
  <si>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</si>
  <si>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mt16lvi010aaf</t>
  </si>
  <si>
    <t xml:space="preserve">Matelas léger en laine de verre, IBR "ISOVER", revêtue sur une de ses faces avec papier kraft qui agit comme pare-vapeur, de 100 mm d'épaisseur, selon NF EN 13162, résistance thermique 2,5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</si>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</sst>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4397.26</v>
      </c>
      <c r="H9" s="13">
        <f ca="1">ROUND(INDIRECT(ADDRESS(ROW()+(0), COLUMN()+(-3), 1))*INDIRECT(ADDRESS(ROW()+(0), COLUMN()+(-1), 1)), 2)</f>
        <v>4836.99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253.69</v>
      </c>
      <c r="H10" s="17">
        <f ca="1">ROUND(INDIRECT(ADDRESS(ROW()+(0), COLUMN()+(-3), 1))*INDIRECT(ADDRESS(ROW()+(0), COLUMN()+(-1), 1)), 2)</f>
        <v>253.69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0.079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153.19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95.58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5339.45</v>
      </c>
      <c r="H13" s="24">
        <f ca="1">ROUND(INDIRECT(ADDRESS(ROW()+(0), COLUMN()+(-3), 1))*INDIRECT(ADDRESS(ROW()+(0), COLUMN()+(-1), 1))/100, 2)</f>
        <v>106.79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5446.24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