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<sst xmlns="http://schemas.openxmlformats.org/spreadsheetml/2006/main" count="30" uniqueCount="30">
  <si>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</si>
  <si>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</si>
  <si>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</si>
  <si>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</si>
  <si>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Accumulateur en acier noir, BDLN 200 "SAUNIER DUVAL", de sol, 200 l, efficacité énergétique classe B, hauteur 985 mm, diamètre 620 mm, isolation de 50 mm d'épaisseur avec polyuréthane à haute densité, sans CFC.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</si>
  <si>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</si>
  <si>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</si>
  <si>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</si>
  <si>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</si>
  <si>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</si>
  <si>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</si>
  <si>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mt38css112e</t>
  </si>
  <si>
    <t xml:space="preserve">Accumulateur en acier noir, BDLN 200 "SAUNIER DUVAL", de sol, 200 l, efficacité énergétique classe B, hauteur 985 mm, diamètre 620 mm, isolation de 50 mm d'épaisseur avec polyuréthane à haute densité, sans CFC.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</si>
  <si>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</si>
  <si>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</si>
  <si>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</si>
  <si>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</si>
  <si>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</si>
  <si>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</si>
  <si>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</si>
  <si>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</si>
  <si>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</si>
  <si>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</si>
  <si>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</si>
  <si>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</si>
  <si>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</si>
  <si>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</si>
  <si>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</si>
  <si>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210.648,22F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</si>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</sst>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938646</v>
      </c>
      <c r="G9" s="13">
        <f ca="1">ROUND(INDIRECT(ADDRESS(ROW()+(0), COLUMN()+(-3), 1))*INDIRECT(ADDRESS(ROW()+(0), COLUMN()+(-1), 1)), 2)</f>
        <v>938646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10277.8</v>
      </c>
      <c r="G10" s="17">
        <f ca="1">ROUND(INDIRECT(ADDRESS(ROW()+(0), COLUMN()+(-3), 1))*INDIRECT(ADDRESS(ROW()+(0), COLUMN()+(-1), 1)), 2)</f>
        <v>41111.3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0.712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1380.67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0.712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859.82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983418</v>
      </c>
      <c r="G14" s="24">
        <f ca="1">ROUND(INDIRECT(ADDRESS(ROW()+(0), COLUMN()+(-3), 1))*INDIRECT(ADDRESS(ROW()+(0), COLUMN()+(-1), 1))/100, 2)</f>
        <v>19668.4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1.00309e+006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