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<sst xmlns="http://schemas.openxmlformats.org/spreadsheetml/2006/main" count="27" uniqueCount="27">
  <si>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</si>
  <si>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TVP140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</si>
  <si>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</si>
  <si>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</si>
  <si>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modèle HWS-G2601CNMR-E "TOSHIBA", pour gaz réfrigérant R-134a, pour installation en intérieur, ballon d'E.C.S. de 260 litres, profil de consommation XL, COP 3,69, classe d'efficacité énergétique A+, diamètre 620 mm, hauteur 1960 mm, poids 100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</si>
  <si>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</si>
  <si>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</si>
  <si>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</si>
  <si>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</si>
  <si>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</si>
  <si>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</si>
  <si>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mt42tsb005d</t>
  </si>
  <si>
    <t xml:space="preserve">Pompe à chaleur aérothermique, air-eau, pour production d'E.C.S., modèle HWS-G2601CNMR-E "TOSHIBA", pour gaz réfrigérant R-134a, pour installation en intérieur, ballon d'E.C.S. de 260 litres, profil de consommation XL, COP 3,69, classe d'efficacité énergétique A+, diamètre 620 mm, hauteur 1960 mm, poids 100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</si>
  <si>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</si>
  <si>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</si>
  <si>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</si>
  <si>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</si>
  <si>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</si>
  <si>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</si>
  <si>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</si>
  <si>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</si>
  <si>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</si>
  <si>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</si>
  <si>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</si>
  <si>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</si>
  <si>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2.543.752,06F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</si>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</sst>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3.88143e+006</v>
      </c>
      <c r="H9" s="13">
        <f ca="1">ROUND(INDIRECT(ADDRESS(ROW()+(0), COLUMN()+(-3), 1))*INDIRECT(ADDRESS(ROW()+(0), COLUMN()+(-1), 1)), 2)</f>
        <v>3.88143e+006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6176.54</v>
      </c>
      <c r="H10" s="17">
        <f ca="1">ROUND(INDIRECT(ADDRESS(ROW()+(0), COLUMN()+(-3), 1))*INDIRECT(ADDRESS(ROW()+(0), COLUMN()+(-1), 1)), 2)</f>
        <v>12353.1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0.921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1785.95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0.921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1112.21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3.89668e+006</v>
      </c>
      <c r="H13" s="24">
        <f ca="1">ROUND(INDIRECT(ADDRESS(ROW()+(0), COLUMN()+(-3), 1))*INDIRECT(ADDRESS(ROW()+(0), COLUMN()+(-1), 1))/100, 2)</f>
        <v>77933.6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3.97461e+006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